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335" windowHeight="6495" activeTab="1"/>
  </bookViews>
  <sheets>
    <sheet name="29.01." sheetId="1" r:id="rId1"/>
    <sheet name="30.1.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<sst xmlns="http://schemas.openxmlformats.org/spreadsheetml/2006/main" count="234" uniqueCount="173">
  <si>
    <t>Linus Pleines</t>
  </si>
  <si>
    <t>Wilhelm Pleines</t>
  </si>
  <si>
    <t>Olaf Boldt</t>
  </si>
  <si>
    <t>Stephan Schütz</t>
  </si>
  <si>
    <t>Michael Bünger</t>
  </si>
  <si>
    <t>Fred Schramm</t>
  </si>
  <si>
    <t>Langbogen Holz Damen</t>
  </si>
  <si>
    <t>Langbogen Glas Damen</t>
  </si>
  <si>
    <t>Langbogen Holz Herren</t>
  </si>
  <si>
    <t>Langbogen Glas Herren</t>
  </si>
  <si>
    <t>Jürgen Wehrmeister</t>
  </si>
  <si>
    <t>Blankbogen Herren</t>
  </si>
  <si>
    <t>Compound Herren</t>
  </si>
  <si>
    <t>Nico Stokbroekx</t>
  </si>
  <si>
    <t>Natasa Stokbroekx</t>
  </si>
  <si>
    <t>Frank Riedel</t>
  </si>
  <si>
    <t>Gundi Alt</t>
  </si>
  <si>
    <t>Lutz Koschoreck</t>
  </si>
  <si>
    <t>Rainer Both</t>
  </si>
  <si>
    <t>Peter Plaumann</t>
  </si>
  <si>
    <t>Achim Vonhoff</t>
  </si>
  <si>
    <t>Klaus Kriesche</t>
  </si>
  <si>
    <t>Hans-Jürgen Kühnemund</t>
  </si>
  <si>
    <t>Martina Neumann</t>
  </si>
  <si>
    <t>Winfried Brandt</t>
  </si>
  <si>
    <t>Wolfgang Hausschildt</t>
  </si>
  <si>
    <t>Uwe Franz</t>
  </si>
  <si>
    <t>Wolfgang Wende</t>
  </si>
  <si>
    <t>Sebastian Wende</t>
  </si>
  <si>
    <t>Blankbogen Damen</t>
  </si>
  <si>
    <t>Kirsten Hasenbank</t>
  </si>
  <si>
    <t>Gerhard Meyer</t>
  </si>
  <si>
    <t>Thilo Kröger</t>
  </si>
  <si>
    <t>Irene Kröger</t>
  </si>
  <si>
    <t>Friedrich Huep</t>
  </si>
  <si>
    <t>Gerd-Heino Schulz</t>
  </si>
  <si>
    <t>Hermann Holsten</t>
  </si>
  <si>
    <t>Turnier 29.01.2005</t>
  </si>
  <si>
    <t>Langbogen Herren</t>
  </si>
  <si>
    <t>Rainer Simon</t>
  </si>
  <si>
    <t>Ansgar Steinsohn</t>
  </si>
  <si>
    <t>Eckhard Steinsohn</t>
  </si>
  <si>
    <t>Walter Schwarze</t>
  </si>
  <si>
    <t>Jagdbogen Herren</t>
  </si>
  <si>
    <t>Guido Müller</t>
  </si>
  <si>
    <t>Stefan Brenke</t>
  </si>
  <si>
    <t>Andreas Marquardt</t>
  </si>
  <si>
    <t>Hermann Müller</t>
  </si>
  <si>
    <t>Olaf Eckhardt</t>
  </si>
  <si>
    <t>Michael Waiblinger</t>
  </si>
  <si>
    <t>Till Eckert</t>
  </si>
  <si>
    <t>Sven Greve</t>
  </si>
  <si>
    <t>Egon Kuck</t>
  </si>
  <si>
    <t>Teja Müller</t>
  </si>
  <si>
    <t>Langbogen Jugend</t>
  </si>
  <si>
    <t>Mirco Hein</t>
  </si>
  <si>
    <t>Bernd Ahlers</t>
  </si>
  <si>
    <t>Frank Wendt</t>
  </si>
  <si>
    <t>Werner Möller</t>
  </si>
  <si>
    <t>Bernd Deters</t>
  </si>
  <si>
    <t>Petra Eckardt</t>
  </si>
  <si>
    <t>Christiane Hartmann</t>
  </si>
  <si>
    <t>Margit Hanusch</t>
  </si>
  <si>
    <t>Sonja Faust</t>
  </si>
  <si>
    <t>Anke Möller</t>
  </si>
  <si>
    <t>Jagdbogen Damen</t>
  </si>
  <si>
    <t>Martina Kluwe</t>
  </si>
  <si>
    <t>Blankbogen Jugend</t>
  </si>
  <si>
    <t>Florian Westerkamp</t>
  </si>
  <si>
    <t>Anna Kuhlmann</t>
  </si>
  <si>
    <t>Mark Kuhlmann</t>
  </si>
  <si>
    <t>Turnier 30.01.2005</t>
  </si>
  <si>
    <t>Jörg Bullmann</t>
  </si>
  <si>
    <t>Holger Knackstedt</t>
  </si>
  <si>
    <t>Rolf Vowe</t>
  </si>
  <si>
    <t>Jochen Wende</t>
  </si>
  <si>
    <t>Thorsten Büttner</t>
  </si>
  <si>
    <t>Nico Schumacher</t>
  </si>
  <si>
    <t>Rolf Wagner</t>
  </si>
  <si>
    <t>Heiko Schumacher</t>
  </si>
  <si>
    <t>Michael Prehn</t>
  </si>
  <si>
    <t>Stefan Prehn</t>
  </si>
  <si>
    <t>Klaus-Peter Stein</t>
  </si>
  <si>
    <t>Andreas John</t>
  </si>
  <si>
    <t>Wilfried Heitkamp</t>
  </si>
  <si>
    <t>Eduard Jendroska</t>
  </si>
  <si>
    <t>Torsten Schmid</t>
  </si>
  <si>
    <t>Lutz Biesterfeld</t>
  </si>
  <si>
    <t>Jörn Kloppenburg</t>
  </si>
  <si>
    <t>Hermann Borghardt</t>
  </si>
  <si>
    <t>Thomas Goers</t>
  </si>
  <si>
    <t>Julian Peters</t>
  </si>
  <si>
    <t>Lionel Knackstedt</t>
  </si>
  <si>
    <t>Sega Dannemann</t>
  </si>
  <si>
    <t>Daniel Lennarz</t>
  </si>
  <si>
    <t>Gery Geldner</t>
  </si>
  <si>
    <t>Torsten Hartung</t>
  </si>
  <si>
    <t>Thomas Schlüter</t>
  </si>
  <si>
    <t>Karl-Heinz Schirmacher</t>
  </si>
  <si>
    <t>Frank Alms</t>
  </si>
  <si>
    <t>Hanno Börner</t>
  </si>
  <si>
    <t>Tino Wohnerow</t>
  </si>
  <si>
    <t>Roland von Bröckel</t>
  </si>
  <si>
    <t>Helmut Dannemann</t>
  </si>
  <si>
    <t>Oliver von Perbandt</t>
  </si>
  <si>
    <t>Reinhard Erichsen</t>
  </si>
  <si>
    <t>Dirk Jansen</t>
  </si>
  <si>
    <t>Britta Cordsen</t>
  </si>
  <si>
    <t>Ulrike Schaper</t>
  </si>
  <si>
    <t>Chonladar Lenschow</t>
  </si>
  <si>
    <t>Liane Klapcynski</t>
  </si>
  <si>
    <t>Evelyn Jendroska</t>
  </si>
  <si>
    <t>Cornelia Stein</t>
  </si>
  <si>
    <t>Jochen Thiele</t>
  </si>
  <si>
    <t>Walter Grave</t>
  </si>
  <si>
    <t>Hans Schiemann</t>
  </si>
  <si>
    <t>Victoria Kallen</t>
  </si>
  <si>
    <t>Wilfried Czupryniak</t>
  </si>
  <si>
    <t>Bernd Poller</t>
  </si>
  <si>
    <t>Sönke Lühr</t>
  </si>
  <si>
    <t>Jochen Claus</t>
  </si>
  <si>
    <t>Thies Köhn</t>
  </si>
  <si>
    <t>Christian Schürmann</t>
  </si>
  <si>
    <t>Gerhard Lorengel</t>
  </si>
  <si>
    <t>Klaus Schulze</t>
  </si>
  <si>
    <t>Roger Regenbogen</t>
  </si>
  <si>
    <t>Ulrike Riedel</t>
  </si>
  <si>
    <t>Christin Boldt</t>
  </si>
  <si>
    <t>Sine Christiansen</t>
  </si>
  <si>
    <t>Gudrun Gröhn</t>
  </si>
  <si>
    <t>Gruppe</t>
  </si>
  <si>
    <t>Ergebnis</t>
  </si>
  <si>
    <t>Bemerkungen</t>
  </si>
  <si>
    <t>Bernd Kröger</t>
  </si>
  <si>
    <t>Uwe Kardinal</t>
  </si>
  <si>
    <t>Achim Neese</t>
  </si>
  <si>
    <t>Wolfgang Sarrach</t>
  </si>
  <si>
    <t>Berndt Huslage</t>
  </si>
  <si>
    <t>Armin Meier-Kühn</t>
  </si>
  <si>
    <t>Ralf Dück</t>
  </si>
  <si>
    <t>Willi Dicke</t>
  </si>
  <si>
    <t>Ulrike Dick</t>
  </si>
  <si>
    <t>Steffi Lohmann</t>
  </si>
  <si>
    <t>Wolfgang Schleuder</t>
  </si>
  <si>
    <t>Janieke Jager</t>
  </si>
  <si>
    <t>Tristan Neumann</t>
  </si>
  <si>
    <t>Stefan Scheiba</t>
  </si>
  <si>
    <t>Jörg Bokeloh</t>
  </si>
  <si>
    <t>Timo Scheiba</t>
  </si>
  <si>
    <t>VM</t>
  </si>
  <si>
    <t>Ergebnis mit 11</t>
  </si>
  <si>
    <t>nur 11</t>
  </si>
  <si>
    <t>Ralf Johänntges</t>
  </si>
  <si>
    <t>Rolof Siefert</t>
  </si>
  <si>
    <t>Reno Loke</t>
  </si>
  <si>
    <t>Karolin Schulze</t>
  </si>
  <si>
    <t>Rolof-Michael Siefert</t>
  </si>
  <si>
    <t>Harald Schulze</t>
  </si>
  <si>
    <t>Brit Niklas</t>
  </si>
  <si>
    <t>K.H. Wildeboer</t>
  </si>
  <si>
    <t>Cornelia Ney</t>
  </si>
  <si>
    <t>Wilhelm Lux</t>
  </si>
  <si>
    <t>Alex Burchard</t>
  </si>
  <si>
    <t>Lutz Deuling</t>
  </si>
  <si>
    <t>Holger Waßmann</t>
  </si>
  <si>
    <t>Holger Ney</t>
  </si>
  <si>
    <t>Jasmin Thiele</t>
  </si>
  <si>
    <t>Volker Lindenberg</t>
  </si>
  <si>
    <t>Langbogen Holz Jugend</t>
  </si>
  <si>
    <t>Langbogen Glas Jugend</t>
  </si>
  <si>
    <t>Imke Grittner</t>
  </si>
  <si>
    <t>10 Kill</t>
  </si>
  <si>
    <t>9 Kill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</si>
</sst>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workbookViewId="0" topLeftCell="A1">
      <selection activeCell="M1" sqref="M1:M16384"/>
    </sheetView>
  </sheetViews>
  <sheetFormatPr defaultColWidth="11.421875" defaultRowHeight="12.75"/>
  <cols>
    <col min="1" max="1" width="3.140625" style="0" customWidth="1"/>
    <col min="6" max="6" width="0.2890625" style="0" customWidth="1"/>
    <col min="7" max="8" width="11.421875" style="0" hidden="1" customWidth="1"/>
    <col min="9" max="9" width="27.421875" style="0" customWidth="1"/>
    <col min="10" max="11" width="0" style="0" hidden="1" customWidth="1"/>
    <col min="12" max="12" width="14.00390625" style="0" hidden="1" customWidth="1"/>
    <col min="13" max="13" width="0" style="0" hidden="1" customWidth="1"/>
  </cols>
  <sheetData>
    <row r="1" ht="12.75">
      <c r="B1" s="1" t="s">
        <v>37</v>
      </c>
    </row>
    <row r="3" spans="2:13" ht="12.75">
      <c r="B3" s="2" t="s">
        <v>38</v>
      </c>
      <c r="D3" s="2" t="s">
        <v>130</v>
      </c>
      <c r="E3" s="2" t="s">
        <v>131</v>
      </c>
      <c r="I3" s="2" t="s">
        <v>132</v>
      </c>
      <c r="L3" t="s">
        <v>150</v>
      </c>
      <c r="M3" t="s">
        <v>151</v>
      </c>
    </row>
    <row r="5" spans="1:13" ht="12.75">
      <c r="A5">
        <v>1</v>
      </c>
      <c r="B5" t="s">
        <v>125</v>
      </c>
      <c r="D5">
        <v>15</v>
      </c>
      <c r="E5">
        <f>L5-M5</f>
        <v>437</v>
      </c>
      <c r="L5" s="4">
        <v>457</v>
      </c>
      <c r="M5" s="6">
        <v>20</v>
      </c>
    </row>
    <row r="6" spans="1:13" ht="12.75">
      <c r="A6">
        <v>2</v>
      </c>
      <c r="B6" t="s">
        <v>146</v>
      </c>
      <c r="D6">
        <v>21</v>
      </c>
      <c r="E6">
        <f aca="true" t="shared" si="0" ref="E6:E69">L6-M6</f>
        <v>377</v>
      </c>
      <c r="L6" s="4">
        <v>394</v>
      </c>
      <c r="M6" s="6">
        <v>17</v>
      </c>
    </row>
    <row r="7" spans="1:13" ht="12.75">
      <c r="A7">
        <v>3</v>
      </c>
      <c r="B7" t="s">
        <v>41</v>
      </c>
      <c r="D7">
        <v>1</v>
      </c>
      <c r="E7">
        <f t="shared" si="0"/>
        <v>371</v>
      </c>
      <c r="L7" s="4">
        <v>382</v>
      </c>
      <c r="M7" s="6">
        <v>11</v>
      </c>
    </row>
    <row r="8" spans="1:13" ht="12.75">
      <c r="A8">
        <v>4</v>
      </c>
      <c r="B8" t="s">
        <v>3</v>
      </c>
      <c r="D8">
        <v>1</v>
      </c>
      <c r="E8">
        <f t="shared" si="0"/>
        <v>355</v>
      </c>
      <c r="L8" s="4">
        <v>375</v>
      </c>
      <c r="M8" s="6">
        <v>20</v>
      </c>
    </row>
    <row r="9" spans="1:13" ht="12.75">
      <c r="A9">
        <v>5</v>
      </c>
      <c r="B9" t="s">
        <v>39</v>
      </c>
      <c r="D9">
        <v>15</v>
      </c>
      <c r="E9">
        <f t="shared" si="0"/>
        <v>322</v>
      </c>
      <c r="L9" s="4">
        <v>339</v>
      </c>
      <c r="M9" s="6">
        <v>17</v>
      </c>
    </row>
    <row r="10" spans="1:13" ht="12.75">
      <c r="A10">
        <v>6</v>
      </c>
      <c r="B10" t="s">
        <v>4</v>
      </c>
      <c r="D10">
        <v>1</v>
      </c>
      <c r="E10">
        <f t="shared" si="0"/>
        <v>242</v>
      </c>
      <c r="L10" s="4">
        <v>242</v>
      </c>
      <c r="M10" s="6">
        <v>0</v>
      </c>
    </row>
    <row r="11" spans="1:13" ht="12.75">
      <c r="A11">
        <v>7</v>
      </c>
      <c r="B11" t="s">
        <v>42</v>
      </c>
      <c r="D11">
        <v>15</v>
      </c>
      <c r="E11">
        <f t="shared" si="0"/>
        <v>202</v>
      </c>
      <c r="L11" s="4">
        <v>213</v>
      </c>
      <c r="M11" s="6">
        <v>11</v>
      </c>
    </row>
    <row r="12" spans="1:13" ht="12.75">
      <c r="A12">
        <v>8</v>
      </c>
      <c r="B12" t="s">
        <v>40</v>
      </c>
      <c r="D12">
        <v>1</v>
      </c>
      <c r="E12">
        <f t="shared" si="0"/>
        <v>163</v>
      </c>
      <c r="L12" s="4">
        <v>180</v>
      </c>
      <c r="M12" s="6">
        <v>17</v>
      </c>
    </row>
    <row r="13" spans="12:13" ht="12.75">
      <c r="L13" s="4"/>
      <c r="M13" s="6"/>
    </row>
    <row r="14" spans="2:13" ht="12.75">
      <c r="B14" s="2" t="s">
        <v>11</v>
      </c>
      <c r="D14" s="2" t="s">
        <v>130</v>
      </c>
      <c r="E14" s="2" t="s">
        <v>131</v>
      </c>
      <c r="L14" s="4"/>
      <c r="M14" s="6"/>
    </row>
    <row r="15" spans="2:13" ht="12.75">
      <c r="B15" s="2"/>
      <c r="L15" s="4"/>
      <c r="M15" s="6"/>
    </row>
    <row r="16" spans="1:13" ht="12.75">
      <c r="A16">
        <v>1</v>
      </c>
      <c r="B16" t="s">
        <v>53</v>
      </c>
      <c r="D16">
        <v>3</v>
      </c>
      <c r="E16">
        <f t="shared" si="0"/>
        <v>448</v>
      </c>
      <c r="L16" s="4">
        <v>453</v>
      </c>
      <c r="M16" s="6">
        <v>5</v>
      </c>
    </row>
    <row r="17" spans="1:13" ht="12.75">
      <c r="A17">
        <v>2</v>
      </c>
      <c r="B17" t="s">
        <v>147</v>
      </c>
      <c r="D17">
        <v>21</v>
      </c>
      <c r="E17">
        <f t="shared" si="0"/>
        <v>437</v>
      </c>
      <c r="L17" s="4">
        <v>454</v>
      </c>
      <c r="M17" s="6">
        <v>17</v>
      </c>
    </row>
    <row r="18" spans="1:13" ht="12.75">
      <c r="A18">
        <v>3</v>
      </c>
      <c r="B18" t="s">
        <v>52</v>
      </c>
      <c r="D18">
        <v>28</v>
      </c>
      <c r="E18">
        <f t="shared" si="0"/>
        <v>427</v>
      </c>
      <c r="I18" t="s">
        <v>149</v>
      </c>
      <c r="L18" s="4">
        <v>435</v>
      </c>
      <c r="M18" s="6">
        <v>8</v>
      </c>
    </row>
    <row r="19" spans="1:13" ht="12.75">
      <c r="A19">
        <v>4</v>
      </c>
      <c r="B19" t="s">
        <v>143</v>
      </c>
      <c r="D19">
        <v>28</v>
      </c>
      <c r="E19">
        <f t="shared" si="0"/>
        <v>426</v>
      </c>
      <c r="L19" s="4">
        <v>443</v>
      </c>
      <c r="M19" s="6">
        <v>17</v>
      </c>
    </row>
    <row r="20" spans="1:13" ht="12.75">
      <c r="A20">
        <v>5</v>
      </c>
      <c r="B20" t="s">
        <v>48</v>
      </c>
      <c r="D20">
        <v>26</v>
      </c>
      <c r="E20">
        <f t="shared" si="0"/>
        <v>425</v>
      </c>
      <c r="L20" s="4">
        <v>436</v>
      </c>
      <c r="M20" s="6">
        <v>11</v>
      </c>
    </row>
    <row r="21" spans="1:13" ht="12.75">
      <c r="A21">
        <v>6</v>
      </c>
      <c r="B21" t="s">
        <v>1</v>
      </c>
      <c r="D21">
        <v>17</v>
      </c>
      <c r="E21">
        <f t="shared" si="0"/>
        <v>397</v>
      </c>
      <c r="I21" t="s">
        <v>149</v>
      </c>
      <c r="L21" s="4">
        <v>417</v>
      </c>
      <c r="M21" s="6">
        <v>20</v>
      </c>
    </row>
    <row r="22" spans="1:13" ht="12.75">
      <c r="A22">
        <v>7</v>
      </c>
      <c r="B22" t="s">
        <v>49</v>
      </c>
      <c r="D22">
        <v>23</v>
      </c>
      <c r="E22">
        <f t="shared" si="0"/>
        <v>315</v>
      </c>
      <c r="I22" t="s">
        <v>149</v>
      </c>
      <c r="L22" s="4">
        <v>326</v>
      </c>
      <c r="M22" s="6">
        <v>11</v>
      </c>
    </row>
    <row r="23" spans="1:13" ht="12.75">
      <c r="A23">
        <v>8</v>
      </c>
      <c r="B23" t="s">
        <v>50</v>
      </c>
      <c r="D23">
        <v>23</v>
      </c>
      <c r="E23">
        <f t="shared" si="0"/>
        <v>264</v>
      </c>
      <c r="I23" t="s">
        <v>149</v>
      </c>
      <c r="L23" s="4">
        <v>284</v>
      </c>
      <c r="M23" s="6">
        <v>20</v>
      </c>
    </row>
    <row r="24" spans="1:13" ht="12.75">
      <c r="A24">
        <v>9</v>
      </c>
      <c r="B24" t="s">
        <v>51</v>
      </c>
      <c r="D24">
        <v>23</v>
      </c>
      <c r="E24">
        <f t="shared" si="0"/>
        <v>186</v>
      </c>
      <c r="I24" t="s">
        <v>149</v>
      </c>
      <c r="L24" s="4">
        <v>194</v>
      </c>
      <c r="M24" s="6">
        <v>8</v>
      </c>
    </row>
    <row r="26" spans="12:13" ht="12.75">
      <c r="L26" s="4"/>
      <c r="M26" s="6"/>
    </row>
    <row r="27" spans="2:13" ht="12.75">
      <c r="B27" s="2" t="s">
        <v>43</v>
      </c>
      <c r="D27" s="2" t="s">
        <v>130</v>
      </c>
      <c r="E27" s="2" t="s">
        <v>131</v>
      </c>
      <c r="L27" s="4"/>
      <c r="M27" s="6"/>
    </row>
    <row r="28" spans="12:13" ht="12.75">
      <c r="L28" s="4"/>
      <c r="M28" s="6"/>
    </row>
    <row r="29" spans="1:13" ht="12.75">
      <c r="A29">
        <v>1</v>
      </c>
      <c r="B29" t="s">
        <v>46</v>
      </c>
      <c r="D29">
        <v>5</v>
      </c>
      <c r="E29">
        <f t="shared" si="0"/>
        <v>482</v>
      </c>
      <c r="L29" s="4">
        <v>502</v>
      </c>
      <c r="M29" s="6">
        <v>20</v>
      </c>
    </row>
    <row r="30" spans="1:13" ht="12.75">
      <c r="A30">
        <v>2</v>
      </c>
      <c r="B30" t="s">
        <v>45</v>
      </c>
      <c r="D30">
        <v>5</v>
      </c>
      <c r="E30">
        <f t="shared" si="0"/>
        <v>390</v>
      </c>
      <c r="L30" s="4">
        <v>390</v>
      </c>
      <c r="M30" s="6">
        <v>0</v>
      </c>
    </row>
    <row r="31" spans="1:13" ht="12.75">
      <c r="A31">
        <v>3</v>
      </c>
      <c r="B31" t="s">
        <v>152</v>
      </c>
      <c r="D31">
        <v>30</v>
      </c>
      <c r="E31">
        <f>L31-M31</f>
        <v>390</v>
      </c>
      <c r="L31" s="4">
        <v>390</v>
      </c>
      <c r="M31" s="6">
        <v>0</v>
      </c>
    </row>
    <row r="32" spans="1:13" ht="12.75">
      <c r="A32">
        <v>4</v>
      </c>
      <c r="B32" t="s">
        <v>114</v>
      </c>
      <c r="D32">
        <v>30</v>
      </c>
      <c r="E32">
        <f t="shared" si="0"/>
        <v>388</v>
      </c>
      <c r="L32" s="4">
        <v>405</v>
      </c>
      <c r="M32" s="6">
        <v>17</v>
      </c>
    </row>
    <row r="33" spans="1:13" ht="12.75">
      <c r="A33">
        <v>5</v>
      </c>
      <c r="B33" t="s">
        <v>13</v>
      </c>
      <c r="D33">
        <v>18</v>
      </c>
      <c r="E33">
        <f t="shared" si="0"/>
        <v>376</v>
      </c>
      <c r="L33" s="4">
        <v>376</v>
      </c>
      <c r="M33" s="6">
        <v>0</v>
      </c>
    </row>
    <row r="34" spans="1:13" ht="12.75">
      <c r="A34">
        <v>6</v>
      </c>
      <c r="B34" t="s">
        <v>44</v>
      </c>
      <c r="D34">
        <v>5</v>
      </c>
      <c r="E34">
        <f t="shared" si="0"/>
        <v>373</v>
      </c>
      <c r="L34" s="4">
        <v>373</v>
      </c>
      <c r="M34" s="6">
        <v>0</v>
      </c>
    </row>
    <row r="35" spans="1:13" ht="12.75">
      <c r="A35">
        <v>7</v>
      </c>
      <c r="B35" t="s">
        <v>47</v>
      </c>
      <c r="D35">
        <v>3</v>
      </c>
      <c r="E35">
        <f t="shared" si="0"/>
        <v>342</v>
      </c>
      <c r="L35" s="4">
        <v>342</v>
      </c>
      <c r="M35" s="6">
        <v>0</v>
      </c>
    </row>
    <row r="36" spans="1:13" ht="12.75">
      <c r="A36">
        <v>8</v>
      </c>
      <c r="B36" t="s">
        <v>113</v>
      </c>
      <c r="D36">
        <v>3</v>
      </c>
      <c r="E36">
        <f>L36-M36</f>
        <v>257</v>
      </c>
      <c r="L36" s="4">
        <v>262</v>
      </c>
      <c r="M36" s="6">
        <v>5</v>
      </c>
    </row>
    <row r="37" spans="12:13" ht="12.75">
      <c r="L37" s="4"/>
      <c r="M37" s="6"/>
    </row>
    <row r="38" spans="2:13" ht="12.75">
      <c r="B38" s="2" t="s">
        <v>54</v>
      </c>
      <c r="C38" s="2"/>
      <c r="D38" s="2" t="s">
        <v>130</v>
      </c>
      <c r="E38" s="2" t="s">
        <v>131</v>
      </c>
      <c r="L38" s="4"/>
      <c r="M38" s="6"/>
    </row>
    <row r="39" spans="2:13" ht="12.75">
      <c r="B39" s="2"/>
      <c r="C39" s="2"/>
      <c r="L39" s="4"/>
      <c r="M39" s="6"/>
    </row>
    <row r="40" spans="1:13" ht="12.75">
      <c r="A40">
        <v>1</v>
      </c>
      <c r="B40" t="s">
        <v>55</v>
      </c>
      <c r="D40">
        <v>12</v>
      </c>
      <c r="E40">
        <f t="shared" si="0"/>
        <v>449</v>
      </c>
      <c r="L40" s="4">
        <v>466</v>
      </c>
      <c r="M40" s="6">
        <v>17</v>
      </c>
    </row>
    <row r="41" spans="1:13" ht="12.75">
      <c r="A41">
        <v>2</v>
      </c>
      <c r="B41" t="s">
        <v>145</v>
      </c>
      <c r="D41">
        <v>12</v>
      </c>
      <c r="E41">
        <f t="shared" si="0"/>
        <v>387</v>
      </c>
      <c r="L41" s="4">
        <v>387</v>
      </c>
      <c r="M41" s="6">
        <v>0</v>
      </c>
    </row>
    <row r="42" spans="1:13" ht="12.75">
      <c r="A42">
        <v>3</v>
      </c>
      <c r="B42" t="s">
        <v>94</v>
      </c>
      <c r="D42">
        <v>12</v>
      </c>
      <c r="E42">
        <f t="shared" si="0"/>
        <v>191</v>
      </c>
      <c r="I42" t="s">
        <v>149</v>
      </c>
      <c r="L42" s="4">
        <v>191</v>
      </c>
      <c r="M42" s="6">
        <v>0</v>
      </c>
    </row>
    <row r="43" spans="1:13" ht="12.75">
      <c r="A43">
        <v>4</v>
      </c>
      <c r="B43" t="s">
        <v>144</v>
      </c>
      <c r="D43">
        <v>12</v>
      </c>
      <c r="E43">
        <f t="shared" si="0"/>
        <v>82</v>
      </c>
      <c r="I43" t="s">
        <v>149</v>
      </c>
      <c r="L43" s="4">
        <v>82</v>
      </c>
      <c r="M43" s="6">
        <v>0</v>
      </c>
    </row>
    <row r="44" spans="1:13" ht="12.75">
      <c r="A44">
        <v>5</v>
      </c>
      <c r="B44" t="s">
        <v>0</v>
      </c>
      <c r="D44">
        <v>12</v>
      </c>
      <c r="E44">
        <f t="shared" si="0"/>
        <v>65</v>
      </c>
      <c r="I44" t="s">
        <v>149</v>
      </c>
      <c r="L44" s="4">
        <v>65</v>
      </c>
      <c r="M44" s="6">
        <v>0</v>
      </c>
    </row>
    <row r="45" spans="12:13" ht="12.75">
      <c r="L45" s="4"/>
      <c r="M45" s="6"/>
    </row>
    <row r="46" spans="2:13" ht="12.75">
      <c r="B46" s="2" t="s">
        <v>12</v>
      </c>
      <c r="D46" s="2" t="s">
        <v>130</v>
      </c>
      <c r="E46" s="2" t="s">
        <v>131</v>
      </c>
      <c r="L46" s="4"/>
      <c r="M46" s="6"/>
    </row>
    <row r="47" spans="1:13" ht="12.75">
      <c r="A47">
        <v>1</v>
      </c>
      <c r="B47" t="s">
        <v>59</v>
      </c>
      <c r="D47">
        <v>20</v>
      </c>
      <c r="E47">
        <f t="shared" si="0"/>
        <v>547</v>
      </c>
      <c r="L47" s="4">
        <v>567</v>
      </c>
      <c r="M47" s="6">
        <v>20</v>
      </c>
    </row>
    <row r="48" spans="1:13" ht="12.75">
      <c r="A48">
        <v>2</v>
      </c>
      <c r="B48" t="s">
        <v>2</v>
      </c>
      <c r="D48">
        <v>8</v>
      </c>
      <c r="E48">
        <f t="shared" si="0"/>
        <v>546</v>
      </c>
      <c r="I48" t="s">
        <v>149</v>
      </c>
      <c r="L48" s="4">
        <v>560</v>
      </c>
      <c r="M48" s="6">
        <v>14</v>
      </c>
    </row>
    <row r="49" spans="1:13" ht="12.75">
      <c r="A49">
        <v>3</v>
      </c>
      <c r="B49" t="s">
        <v>27</v>
      </c>
      <c r="D49">
        <v>8</v>
      </c>
      <c r="E49">
        <f t="shared" si="0"/>
        <v>503</v>
      </c>
      <c r="L49" s="4">
        <v>520</v>
      </c>
      <c r="M49" s="6">
        <v>17</v>
      </c>
    </row>
    <row r="50" spans="1:13" ht="12.75">
      <c r="A50">
        <v>4</v>
      </c>
      <c r="B50" t="s">
        <v>56</v>
      </c>
      <c r="D50">
        <v>8</v>
      </c>
      <c r="E50">
        <f t="shared" si="0"/>
        <v>500</v>
      </c>
      <c r="I50" t="s">
        <v>149</v>
      </c>
      <c r="L50" s="4">
        <v>511</v>
      </c>
      <c r="M50" s="6">
        <v>11</v>
      </c>
    </row>
    <row r="51" spans="1:13" ht="12.75">
      <c r="A51">
        <v>5</v>
      </c>
      <c r="B51" t="s">
        <v>58</v>
      </c>
      <c r="D51">
        <v>18</v>
      </c>
      <c r="E51">
        <f t="shared" si="0"/>
        <v>476</v>
      </c>
      <c r="L51" s="4">
        <v>496</v>
      </c>
      <c r="M51" s="6">
        <v>20</v>
      </c>
    </row>
    <row r="52" spans="1:13" ht="12.75">
      <c r="A52">
        <v>6</v>
      </c>
      <c r="B52" t="s">
        <v>28</v>
      </c>
      <c r="D52">
        <v>8</v>
      </c>
      <c r="E52">
        <f t="shared" si="0"/>
        <v>471</v>
      </c>
      <c r="L52" s="4">
        <v>482</v>
      </c>
      <c r="M52" s="6">
        <v>11</v>
      </c>
    </row>
    <row r="53" spans="1:13" ht="12.75">
      <c r="A53">
        <v>7</v>
      </c>
      <c r="B53" t="s">
        <v>115</v>
      </c>
      <c r="D53">
        <v>26</v>
      </c>
      <c r="E53">
        <f t="shared" si="0"/>
        <v>446</v>
      </c>
      <c r="L53" s="4">
        <v>460</v>
      </c>
      <c r="M53" s="6">
        <v>14</v>
      </c>
    </row>
    <row r="54" spans="1:13" ht="12.75">
      <c r="A54">
        <v>8</v>
      </c>
      <c r="B54" t="s">
        <v>70</v>
      </c>
      <c r="D54">
        <v>20</v>
      </c>
      <c r="E54">
        <f t="shared" si="0"/>
        <v>416</v>
      </c>
      <c r="L54" s="4">
        <v>433</v>
      </c>
      <c r="M54" s="6">
        <v>17</v>
      </c>
    </row>
    <row r="55" spans="12:13" ht="13.5" customHeight="1">
      <c r="L55" s="4"/>
      <c r="M55" s="6"/>
    </row>
    <row r="56" spans="12:13" ht="13.5" customHeight="1">
      <c r="L56" s="4"/>
      <c r="M56" s="6"/>
    </row>
    <row r="57" spans="12:13" ht="12.75">
      <c r="L57" s="4"/>
      <c r="M57" s="6"/>
    </row>
    <row r="58" spans="12:13" ht="12.75">
      <c r="L58" s="4"/>
      <c r="M58" s="6"/>
    </row>
    <row r="59" spans="2:13" ht="12.75">
      <c r="B59" s="2" t="s">
        <v>29</v>
      </c>
      <c r="D59" s="2" t="s">
        <v>130</v>
      </c>
      <c r="E59" s="2" t="s">
        <v>131</v>
      </c>
      <c r="L59" s="4"/>
      <c r="M59" s="6"/>
    </row>
    <row r="60" spans="1:13" ht="12.75">
      <c r="A60">
        <v>1</v>
      </c>
      <c r="B60" t="s">
        <v>30</v>
      </c>
      <c r="D60">
        <v>17</v>
      </c>
      <c r="E60">
        <f t="shared" si="0"/>
        <v>377</v>
      </c>
      <c r="I60" t="s">
        <v>149</v>
      </c>
      <c r="L60" s="4">
        <v>394</v>
      </c>
      <c r="M60" s="6">
        <v>17</v>
      </c>
    </row>
    <row r="61" spans="1:13" ht="12.75">
      <c r="A61">
        <v>2</v>
      </c>
      <c r="B61" t="s">
        <v>64</v>
      </c>
      <c r="D61">
        <v>18</v>
      </c>
      <c r="E61">
        <f t="shared" si="0"/>
        <v>330</v>
      </c>
      <c r="L61" s="4">
        <v>347</v>
      </c>
      <c r="M61" s="6">
        <v>17</v>
      </c>
    </row>
    <row r="62" spans="1:13" ht="12.75">
      <c r="A62">
        <v>3</v>
      </c>
      <c r="B62" t="s">
        <v>60</v>
      </c>
      <c r="D62">
        <v>26</v>
      </c>
      <c r="E62">
        <f t="shared" si="0"/>
        <v>306</v>
      </c>
      <c r="L62" s="4">
        <v>323</v>
      </c>
      <c r="M62" s="6">
        <v>17</v>
      </c>
    </row>
    <row r="63" spans="1:13" ht="12.75">
      <c r="A63">
        <v>4</v>
      </c>
      <c r="B63" t="s">
        <v>62</v>
      </c>
      <c r="D63">
        <v>17</v>
      </c>
      <c r="E63">
        <f t="shared" si="0"/>
        <v>271</v>
      </c>
      <c r="I63" t="s">
        <v>149</v>
      </c>
      <c r="L63" s="4">
        <v>291</v>
      </c>
      <c r="M63" s="6">
        <v>20</v>
      </c>
    </row>
    <row r="64" spans="1:13" ht="12.75">
      <c r="A64">
        <v>5</v>
      </c>
      <c r="B64" t="s">
        <v>61</v>
      </c>
      <c r="D64">
        <v>23</v>
      </c>
      <c r="E64">
        <f t="shared" si="0"/>
        <v>251</v>
      </c>
      <c r="I64" t="s">
        <v>149</v>
      </c>
      <c r="L64" s="4">
        <v>256</v>
      </c>
      <c r="M64" s="6">
        <v>5</v>
      </c>
    </row>
    <row r="65" spans="1:13" ht="12.75">
      <c r="A65">
        <v>6</v>
      </c>
      <c r="B65" t="s">
        <v>63</v>
      </c>
      <c r="D65">
        <v>28</v>
      </c>
      <c r="E65">
        <f t="shared" si="0"/>
        <v>227</v>
      </c>
      <c r="I65" t="s">
        <v>149</v>
      </c>
      <c r="L65" s="4">
        <v>247</v>
      </c>
      <c r="M65" s="6">
        <v>20</v>
      </c>
    </row>
    <row r="66" spans="12:13" ht="12.75">
      <c r="L66" s="4"/>
      <c r="M66" s="6"/>
    </row>
    <row r="67" spans="2:13" s="2" customFormat="1" ht="12.75">
      <c r="B67" s="2" t="s">
        <v>65</v>
      </c>
      <c r="D67" s="2" t="s">
        <v>130</v>
      </c>
      <c r="E67" s="2" t="s">
        <v>131</v>
      </c>
      <c r="L67" s="5"/>
      <c r="M67" s="7"/>
    </row>
    <row r="68" spans="1:13" ht="12.75">
      <c r="A68">
        <v>1</v>
      </c>
      <c r="B68" t="s">
        <v>66</v>
      </c>
      <c r="D68">
        <v>5</v>
      </c>
      <c r="E68">
        <f t="shared" si="0"/>
        <v>371</v>
      </c>
      <c r="L68" s="4">
        <v>376</v>
      </c>
      <c r="M68" s="6">
        <v>5</v>
      </c>
    </row>
    <row r="69" spans="1:13" ht="12.75">
      <c r="A69">
        <v>2</v>
      </c>
      <c r="B69" t="s">
        <v>116</v>
      </c>
      <c r="D69">
        <v>30</v>
      </c>
      <c r="E69">
        <f t="shared" si="0"/>
        <v>263</v>
      </c>
      <c r="L69" s="4">
        <v>280</v>
      </c>
      <c r="M69" s="6">
        <v>17</v>
      </c>
    </row>
    <row r="70" spans="12:13" ht="12.75">
      <c r="L70" s="4"/>
      <c r="M70" s="6"/>
    </row>
    <row r="71" spans="2:13" ht="12.75">
      <c r="B71" s="2" t="s">
        <v>67</v>
      </c>
      <c r="D71" s="2" t="s">
        <v>130</v>
      </c>
      <c r="E71" s="2" t="s">
        <v>131</v>
      </c>
      <c r="L71" s="4"/>
      <c r="M71" s="6"/>
    </row>
    <row r="72" spans="1:13" ht="12.75">
      <c r="A72">
        <v>1</v>
      </c>
      <c r="B72" t="s">
        <v>148</v>
      </c>
      <c r="D72">
        <v>21</v>
      </c>
      <c r="E72">
        <f>L72-M72</f>
        <v>328</v>
      </c>
      <c r="L72" s="4">
        <v>339</v>
      </c>
      <c r="M72" s="6">
        <v>11</v>
      </c>
    </row>
    <row r="73" spans="1:13" ht="12.75">
      <c r="A73">
        <v>2</v>
      </c>
      <c r="B73" t="s">
        <v>68</v>
      </c>
      <c r="D73">
        <v>1</v>
      </c>
      <c r="E73">
        <f>L73-M73</f>
        <v>301</v>
      </c>
      <c r="L73" s="4">
        <v>312</v>
      </c>
      <c r="M73" s="6">
        <v>11</v>
      </c>
    </row>
    <row r="74" spans="1:13" ht="12.75">
      <c r="A74">
        <v>3</v>
      </c>
      <c r="B74" t="s">
        <v>69</v>
      </c>
      <c r="D74">
        <v>20</v>
      </c>
      <c r="E74">
        <f>L74-M74</f>
        <v>231</v>
      </c>
      <c r="L74" s="4">
        <v>231</v>
      </c>
      <c r="M74" s="6">
        <v>0</v>
      </c>
    </row>
    <row r="110" spans="4:5" ht="12.75">
      <c r="D110" s="2"/>
      <c r="E110" s="2"/>
    </row>
    <row r="120" spans="4:5" ht="12.75">
      <c r="D120" s="2"/>
      <c r="E120" s="2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&amp;CBogensport Delmenhorst e.V.
Eisbrecherturnier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">
      <selection activeCell="I9" sqref="I9"/>
    </sheetView>
  </sheetViews>
  <sheetFormatPr defaultColWidth="11.421875" defaultRowHeight="12.75"/>
  <cols>
    <col min="1" max="1" width="3.8515625" style="0" customWidth="1"/>
    <col min="6" max="6" width="0.13671875" style="0" customWidth="1"/>
    <col min="7" max="8" width="11.421875" style="0" hidden="1" customWidth="1"/>
  </cols>
  <sheetData>
    <row r="1" ht="12.75">
      <c r="B1" s="1" t="s">
        <v>71</v>
      </c>
    </row>
    <row r="3" spans="2:9" ht="12.75">
      <c r="B3" s="2" t="s">
        <v>9</v>
      </c>
      <c r="D3" s="2" t="s">
        <v>130</v>
      </c>
      <c r="E3" s="2" t="s">
        <v>131</v>
      </c>
      <c r="I3" s="2" t="s">
        <v>132</v>
      </c>
    </row>
    <row r="4" spans="2:9" ht="12.75">
      <c r="B4" s="2"/>
      <c r="D4" s="2"/>
      <c r="E4" s="2"/>
      <c r="I4" s="2"/>
    </row>
    <row r="5" spans="1:5" ht="12.75">
      <c r="A5">
        <v>1</v>
      </c>
      <c r="B5" t="s">
        <v>26</v>
      </c>
      <c r="D5">
        <v>4</v>
      </c>
      <c r="E5">
        <v>504</v>
      </c>
    </row>
    <row r="6" spans="1:9" ht="12.75">
      <c r="A6">
        <v>2</v>
      </c>
      <c r="B6" t="s">
        <v>22</v>
      </c>
      <c r="D6">
        <v>28</v>
      </c>
      <c r="E6">
        <v>502</v>
      </c>
      <c r="I6" t="s">
        <v>171</v>
      </c>
    </row>
    <row r="7" spans="1:9" ht="12.75">
      <c r="A7">
        <v>3</v>
      </c>
      <c r="B7" t="s">
        <v>125</v>
      </c>
      <c r="D7">
        <v>12</v>
      </c>
      <c r="E7">
        <v>502</v>
      </c>
      <c r="I7" t="s">
        <v>172</v>
      </c>
    </row>
    <row r="8" spans="1:5" ht="12.75">
      <c r="A8">
        <v>4</v>
      </c>
      <c r="B8" t="s">
        <v>134</v>
      </c>
      <c r="D8">
        <v>30</v>
      </c>
      <c r="E8">
        <v>459</v>
      </c>
    </row>
    <row r="9" spans="1:5" ht="12.75">
      <c r="A9">
        <v>5</v>
      </c>
      <c r="B9" s="3" t="s">
        <v>165</v>
      </c>
      <c r="D9">
        <v>24</v>
      </c>
      <c r="E9">
        <v>457</v>
      </c>
    </row>
    <row r="10" spans="1:5" ht="12.75">
      <c r="A10">
        <v>6</v>
      </c>
      <c r="B10" t="s">
        <v>74</v>
      </c>
      <c r="D10">
        <v>15</v>
      </c>
      <c r="E10">
        <v>456</v>
      </c>
    </row>
    <row r="11" spans="1:5" ht="12.75">
      <c r="A11">
        <v>7</v>
      </c>
      <c r="B11" t="s">
        <v>90</v>
      </c>
      <c r="D11">
        <v>24</v>
      </c>
      <c r="E11">
        <v>454</v>
      </c>
    </row>
    <row r="12" spans="1:5" ht="12.75">
      <c r="A12">
        <v>8</v>
      </c>
      <c r="B12" t="s">
        <v>153</v>
      </c>
      <c r="D12">
        <v>14</v>
      </c>
      <c r="E12">
        <v>452</v>
      </c>
    </row>
    <row r="13" spans="1:5" ht="12.75">
      <c r="A13">
        <v>9</v>
      </c>
      <c r="B13" t="s">
        <v>76</v>
      </c>
      <c r="D13">
        <v>11</v>
      </c>
      <c r="E13">
        <v>445</v>
      </c>
    </row>
    <row r="14" spans="1:5" ht="12.75">
      <c r="A14">
        <v>10</v>
      </c>
      <c r="B14" t="s">
        <v>72</v>
      </c>
      <c r="D14">
        <v>26</v>
      </c>
      <c r="E14">
        <v>435</v>
      </c>
    </row>
    <row r="15" spans="1:5" ht="12.75">
      <c r="A15">
        <v>11</v>
      </c>
      <c r="B15" t="s">
        <v>118</v>
      </c>
      <c r="D15">
        <v>15</v>
      </c>
      <c r="E15">
        <v>432</v>
      </c>
    </row>
    <row r="16" spans="1:5" ht="12.75">
      <c r="A16">
        <v>12</v>
      </c>
      <c r="B16" t="s">
        <v>81</v>
      </c>
      <c r="D16">
        <v>6</v>
      </c>
      <c r="E16">
        <v>427</v>
      </c>
    </row>
    <row r="17" spans="1:5" ht="12.75">
      <c r="A17">
        <v>13</v>
      </c>
      <c r="B17" t="s">
        <v>21</v>
      </c>
      <c r="D17">
        <v>28</v>
      </c>
      <c r="E17">
        <v>425</v>
      </c>
    </row>
    <row r="18" spans="1:5" ht="12.75">
      <c r="A18">
        <v>14</v>
      </c>
      <c r="B18" t="s">
        <v>154</v>
      </c>
      <c r="D18">
        <v>4</v>
      </c>
      <c r="E18">
        <v>420</v>
      </c>
    </row>
    <row r="19" spans="1:5" ht="12.75">
      <c r="A19">
        <v>15</v>
      </c>
      <c r="B19" t="s">
        <v>167</v>
      </c>
      <c r="D19">
        <v>25</v>
      </c>
      <c r="E19">
        <v>411</v>
      </c>
    </row>
    <row r="20" spans="1:5" ht="12.75">
      <c r="A20">
        <v>16</v>
      </c>
      <c r="B20" t="s">
        <v>80</v>
      </c>
      <c r="D20">
        <v>6</v>
      </c>
      <c r="E20">
        <v>406</v>
      </c>
    </row>
    <row r="21" spans="1:5" ht="12.75">
      <c r="A21">
        <v>17</v>
      </c>
      <c r="B21" t="s">
        <v>135</v>
      </c>
      <c r="D21">
        <v>30</v>
      </c>
      <c r="E21">
        <v>394</v>
      </c>
    </row>
    <row r="22" spans="1:5" ht="12.75">
      <c r="A22">
        <v>18</v>
      </c>
      <c r="B22" t="s">
        <v>31</v>
      </c>
      <c r="D22">
        <v>18</v>
      </c>
      <c r="E22">
        <v>389</v>
      </c>
    </row>
    <row r="23" spans="1:5" ht="12.75">
      <c r="A23">
        <v>19</v>
      </c>
      <c r="B23" t="s">
        <v>83</v>
      </c>
      <c r="D23">
        <v>4</v>
      </c>
      <c r="E23">
        <v>376</v>
      </c>
    </row>
    <row r="24" spans="1:5" ht="12.75">
      <c r="A24">
        <v>20</v>
      </c>
      <c r="B24" t="s">
        <v>117</v>
      </c>
      <c r="D24">
        <v>15</v>
      </c>
      <c r="E24">
        <v>371</v>
      </c>
    </row>
    <row r="25" spans="1:5" ht="12.75">
      <c r="A25">
        <v>21</v>
      </c>
      <c r="B25" t="s">
        <v>137</v>
      </c>
      <c r="D25">
        <v>30</v>
      </c>
      <c r="E25">
        <v>370</v>
      </c>
    </row>
    <row r="26" spans="1:5" ht="12.75">
      <c r="A26">
        <v>22</v>
      </c>
      <c r="B26" t="s">
        <v>25</v>
      </c>
      <c r="D26">
        <v>1</v>
      </c>
      <c r="E26">
        <v>360</v>
      </c>
    </row>
    <row r="27" spans="1:5" ht="12.75">
      <c r="A27">
        <v>23</v>
      </c>
      <c r="B27" t="s">
        <v>89</v>
      </c>
      <c r="D27">
        <v>12</v>
      </c>
      <c r="E27">
        <v>360</v>
      </c>
    </row>
    <row r="28" spans="1:5" ht="12.75">
      <c r="A28">
        <v>24</v>
      </c>
      <c r="B28" t="s">
        <v>24</v>
      </c>
      <c r="D28">
        <v>18</v>
      </c>
      <c r="E28">
        <v>358</v>
      </c>
    </row>
    <row r="29" spans="1:5" ht="12.75">
      <c r="A29">
        <v>25</v>
      </c>
      <c r="B29" t="s">
        <v>52</v>
      </c>
      <c r="D29">
        <v>19</v>
      </c>
      <c r="E29">
        <v>358</v>
      </c>
    </row>
    <row r="30" spans="1:5" ht="12.75">
      <c r="A30">
        <v>26</v>
      </c>
      <c r="B30" t="s">
        <v>164</v>
      </c>
      <c r="D30">
        <v>21</v>
      </c>
      <c r="E30">
        <v>353</v>
      </c>
    </row>
    <row r="31" spans="1:5" ht="12.75">
      <c r="A31">
        <v>27</v>
      </c>
      <c r="B31" t="s">
        <v>27</v>
      </c>
      <c r="D31">
        <v>15</v>
      </c>
      <c r="E31">
        <v>345</v>
      </c>
    </row>
    <row r="32" spans="1:5" ht="12.75">
      <c r="A32">
        <v>28</v>
      </c>
      <c r="B32" t="s">
        <v>3</v>
      </c>
      <c r="D32">
        <v>17</v>
      </c>
      <c r="E32">
        <v>341</v>
      </c>
    </row>
    <row r="33" spans="1:5" ht="12.75">
      <c r="A33">
        <v>29</v>
      </c>
      <c r="B33" t="s">
        <v>84</v>
      </c>
      <c r="D33">
        <v>9</v>
      </c>
      <c r="E33">
        <v>341</v>
      </c>
    </row>
    <row r="34" spans="1:5" ht="12.75">
      <c r="A34">
        <v>30</v>
      </c>
      <c r="B34" t="s">
        <v>119</v>
      </c>
      <c r="D34">
        <v>7</v>
      </c>
      <c r="E34">
        <v>340</v>
      </c>
    </row>
    <row r="35" spans="1:5" ht="12.75">
      <c r="A35">
        <v>31</v>
      </c>
      <c r="B35" t="s">
        <v>152</v>
      </c>
      <c r="D35">
        <v>18</v>
      </c>
      <c r="E35">
        <v>338</v>
      </c>
    </row>
    <row r="36" spans="1:5" ht="12.75">
      <c r="A36">
        <v>32</v>
      </c>
      <c r="B36" t="s">
        <v>75</v>
      </c>
      <c r="D36">
        <v>15</v>
      </c>
      <c r="E36">
        <v>321</v>
      </c>
    </row>
    <row r="37" spans="1:5" ht="12.75">
      <c r="A37">
        <v>33</v>
      </c>
      <c r="B37" t="s">
        <v>85</v>
      </c>
      <c r="D37">
        <v>9</v>
      </c>
      <c r="E37">
        <v>321</v>
      </c>
    </row>
    <row r="38" spans="1:5" ht="12.75">
      <c r="A38">
        <v>34</v>
      </c>
      <c r="B38" t="s">
        <v>87</v>
      </c>
      <c r="D38">
        <v>25</v>
      </c>
      <c r="E38">
        <v>320</v>
      </c>
    </row>
    <row r="39" spans="1:5" ht="12.75">
      <c r="A39">
        <v>35</v>
      </c>
      <c r="B39" t="s">
        <v>136</v>
      </c>
      <c r="D39">
        <v>30</v>
      </c>
      <c r="E39">
        <v>314</v>
      </c>
    </row>
    <row r="40" spans="1:5" ht="12.75">
      <c r="A40">
        <v>36</v>
      </c>
      <c r="B40" t="s">
        <v>5</v>
      </c>
      <c r="D40">
        <v>1</v>
      </c>
      <c r="E40">
        <v>313</v>
      </c>
    </row>
    <row r="41" spans="1:5" ht="12.75">
      <c r="A41">
        <v>37</v>
      </c>
      <c r="B41" t="s">
        <v>73</v>
      </c>
      <c r="D41">
        <v>27</v>
      </c>
      <c r="E41">
        <v>311</v>
      </c>
    </row>
    <row r="42" spans="1:5" ht="12.75">
      <c r="A42">
        <v>38</v>
      </c>
      <c r="B42" t="s">
        <v>20</v>
      </c>
      <c r="D42">
        <v>27</v>
      </c>
      <c r="E42">
        <v>309</v>
      </c>
    </row>
    <row r="43" spans="1:5" ht="12.75">
      <c r="A43">
        <v>39</v>
      </c>
      <c r="B43" t="s">
        <v>163</v>
      </c>
      <c r="D43">
        <v>15</v>
      </c>
      <c r="E43">
        <v>303</v>
      </c>
    </row>
    <row r="44" spans="1:5" ht="12.75">
      <c r="A44">
        <v>40</v>
      </c>
      <c r="B44" t="s">
        <v>88</v>
      </c>
      <c r="D44">
        <v>22</v>
      </c>
      <c r="E44">
        <v>302</v>
      </c>
    </row>
    <row r="45" spans="1:5" ht="12.75">
      <c r="A45">
        <v>41</v>
      </c>
      <c r="B45" t="s">
        <v>86</v>
      </c>
      <c r="D45">
        <v>1</v>
      </c>
      <c r="E45">
        <v>298</v>
      </c>
    </row>
    <row r="46" spans="1:9" ht="12.75">
      <c r="A46">
        <v>42</v>
      </c>
      <c r="B46" t="s">
        <v>159</v>
      </c>
      <c r="D46">
        <v>5</v>
      </c>
      <c r="E46">
        <v>283</v>
      </c>
      <c r="I46" t="s">
        <v>149</v>
      </c>
    </row>
    <row r="47" spans="1:5" ht="12.75">
      <c r="A47">
        <v>43</v>
      </c>
      <c r="B47" t="s">
        <v>133</v>
      </c>
      <c r="D47">
        <v>11</v>
      </c>
      <c r="E47">
        <v>272</v>
      </c>
    </row>
    <row r="48" spans="1:5" ht="12.75">
      <c r="A48">
        <v>44</v>
      </c>
      <c r="B48" t="s">
        <v>58</v>
      </c>
      <c r="D48">
        <v>5</v>
      </c>
      <c r="E48">
        <v>268</v>
      </c>
    </row>
    <row r="49" spans="1:9" ht="12.75">
      <c r="A49">
        <v>45</v>
      </c>
      <c r="B49" t="s">
        <v>2</v>
      </c>
      <c r="D49">
        <v>19</v>
      </c>
      <c r="E49">
        <v>252</v>
      </c>
      <c r="I49" t="s">
        <v>149</v>
      </c>
    </row>
    <row r="50" spans="1:5" ht="12.75">
      <c r="A50">
        <v>46</v>
      </c>
      <c r="B50" t="s">
        <v>82</v>
      </c>
      <c r="D50">
        <v>21</v>
      </c>
      <c r="E50">
        <v>243</v>
      </c>
    </row>
    <row r="51" spans="1:5" ht="12.75">
      <c r="A51">
        <v>47</v>
      </c>
      <c r="B51" t="s">
        <v>4</v>
      </c>
      <c r="D51">
        <v>17</v>
      </c>
      <c r="E51">
        <v>219</v>
      </c>
    </row>
    <row r="52" spans="1:5" ht="12.75">
      <c r="A52">
        <v>48</v>
      </c>
      <c r="B52" t="s">
        <v>57</v>
      </c>
      <c r="D52">
        <v>25</v>
      </c>
      <c r="E52">
        <v>213</v>
      </c>
    </row>
    <row r="57" spans="2:5" ht="12.75">
      <c r="B57" s="2" t="s">
        <v>8</v>
      </c>
      <c r="D57" s="2" t="s">
        <v>130</v>
      </c>
      <c r="E57" s="2" t="s">
        <v>131</v>
      </c>
    </row>
    <row r="58" spans="2:5" ht="12.75">
      <c r="B58" s="2"/>
      <c r="D58" s="2"/>
      <c r="E58" s="2"/>
    </row>
    <row r="59" spans="1:5" ht="12.75">
      <c r="A59">
        <v>1</v>
      </c>
      <c r="B59" t="s">
        <v>15</v>
      </c>
      <c r="D59">
        <v>7</v>
      </c>
      <c r="E59">
        <v>462</v>
      </c>
    </row>
    <row r="60" spans="1:5" ht="12.75">
      <c r="A60">
        <v>2</v>
      </c>
      <c r="B60" t="s">
        <v>18</v>
      </c>
      <c r="D60">
        <v>26</v>
      </c>
      <c r="E60">
        <v>450</v>
      </c>
    </row>
    <row r="61" spans="1:5" ht="12.75">
      <c r="A61">
        <v>3</v>
      </c>
      <c r="B61" t="s">
        <v>98</v>
      </c>
      <c r="D61">
        <v>8</v>
      </c>
      <c r="E61">
        <v>443</v>
      </c>
    </row>
    <row r="62" spans="1:5" ht="12.75">
      <c r="A62">
        <v>4</v>
      </c>
      <c r="B62" s="3" t="s">
        <v>121</v>
      </c>
      <c r="D62">
        <v>12</v>
      </c>
      <c r="E62">
        <v>428</v>
      </c>
    </row>
    <row r="63" spans="1:5" ht="12.75">
      <c r="A63">
        <v>5</v>
      </c>
      <c r="B63" s="3" t="s">
        <v>122</v>
      </c>
      <c r="D63">
        <v>3</v>
      </c>
      <c r="E63">
        <v>419</v>
      </c>
    </row>
    <row r="64" spans="1:5" ht="12.75">
      <c r="A64">
        <v>6</v>
      </c>
      <c r="B64" s="3" t="s">
        <v>120</v>
      </c>
      <c r="D64">
        <v>6</v>
      </c>
      <c r="E64">
        <v>415</v>
      </c>
    </row>
    <row r="65" spans="1:5" ht="12.75">
      <c r="A65">
        <v>7</v>
      </c>
      <c r="B65" t="s">
        <v>97</v>
      </c>
      <c r="D65">
        <v>8</v>
      </c>
      <c r="E65">
        <v>408</v>
      </c>
    </row>
    <row r="66" spans="1:5" ht="12.75">
      <c r="A66">
        <v>8</v>
      </c>
      <c r="B66" t="s">
        <v>17</v>
      </c>
      <c r="D66">
        <v>27</v>
      </c>
      <c r="E66">
        <v>397</v>
      </c>
    </row>
    <row r="67" spans="1:5" ht="12.75">
      <c r="A67">
        <v>9</v>
      </c>
      <c r="B67" s="3" t="s">
        <v>100</v>
      </c>
      <c r="D67">
        <v>20</v>
      </c>
      <c r="E67">
        <v>393</v>
      </c>
    </row>
    <row r="68" spans="1:5" ht="12.75">
      <c r="A68">
        <v>10</v>
      </c>
      <c r="B68" t="s">
        <v>19</v>
      </c>
      <c r="D68">
        <v>26</v>
      </c>
      <c r="E68">
        <v>387</v>
      </c>
    </row>
    <row r="69" spans="1:9" ht="12.75">
      <c r="A69">
        <v>11</v>
      </c>
      <c r="B69" t="s">
        <v>78</v>
      </c>
      <c r="D69">
        <v>10</v>
      </c>
      <c r="E69">
        <v>385</v>
      </c>
      <c r="I69" t="s">
        <v>149</v>
      </c>
    </row>
    <row r="70" spans="1:5" ht="12.75">
      <c r="A70">
        <v>12</v>
      </c>
      <c r="B70" t="s">
        <v>99</v>
      </c>
      <c r="D70">
        <v>20</v>
      </c>
      <c r="E70">
        <v>371</v>
      </c>
    </row>
    <row r="71" spans="1:5" ht="12.75">
      <c r="A71">
        <v>13</v>
      </c>
      <c r="B71" s="3" t="s">
        <v>104</v>
      </c>
      <c r="D71">
        <v>11</v>
      </c>
      <c r="E71">
        <v>357</v>
      </c>
    </row>
    <row r="72" spans="1:9" ht="12.75">
      <c r="A72">
        <v>14</v>
      </c>
      <c r="B72" t="s">
        <v>79</v>
      </c>
      <c r="D72">
        <v>19</v>
      </c>
      <c r="E72">
        <v>343</v>
      </c>
      <c r="I72" t="s">
        <v>149</v>
      </c>
    </row>
    <row r="73" spans="1:5" ht="12.75">
      <c r="A73">
        <v>15</v>
      </c>
      <c r="B73" t="s">
        <v>36</v>
      </c>
      <c r="D73">
        <v>17</v>
      </c>
      <c r="E73">
        <v>337</v>
      </c>
    </row>
    <row r="74" spans="1:5" ht="12.75">
      <c r="A74">
        <v>16</v>
      </c>
      <c r="B74" t="s">
        <v>114</v>
      </c>
      <c r="D74">
        <v>18</v>
      </c>
      <c r="E74">
        <v>312</v>
      </c>
    </row>
    <row r="75" spans="1:5" ht="12.75">
      <c r="A75">
        <v>17</v>
      </c>
      <c r="B75" t="s">
        <v>96</v>
      </c>
      <c r="D75">
        <v>1</v>
      </c>
      <c r="E75">
        <v>306</v>
      </c>
    </row>
    <row r="76" spans="1:5" ht="12.75">
      <c r="A76">
        <v>18</v>
      </c>
      <c r="B76" s="3" t="s">
        <v>101</v>
      </c>
      <c r="D76">
        <v>20</v>
      </c>
      <c r="E76">
        <v>305</v>
      </c>
    </row>
    <row r="77" spans="1:5" ht="12.75">
      <c r="A77">
        <v>19</v>
      </c>
      <c r="B77" s="3" t="s">
        <v>123</v>
      </c>
      <c r="D77">
        <v>12</v>
      </c>
      <c r="E77">
        <v>299</v>
      </c>
    </row>
    <row r="78" spans="1:5" ht="12.75">
      <c r="A78">
        <v>20</v>
      </c>
      <c r="B78" s="3" t="s">
        <v>105</v>
      </c>
      <c r="D78">
        <v>11</v>
      </c>
      <c r="E78">
        <v>294</v>
      </c>
    </row>
    <row r="79" spans="1:5" ht="12.75">
      <c r="A79">
        <v>21</v>
      </c>
      <c r="B79" s="3" t="s">
        <v>138</v>
      </c>
      <c r="D79">
        <v>3</v>
      </c>
      <c r="E79">
        <v>279</v>
      </c>
    </row>
    <row r="80" spans="1:5" ht="12.75">
      <c r="A80">
        <v>22</v>
      </c>
      <c r="B80" t="s">
        <v>161</v>
      </c>
      <c r="D80">
        <v>10</v>
      </c>
      <c r="E80">
        <v>277</v>
      </c>
    </row>
    <row r="81" spans="1:5" ht="12.75">
      <c r="A81">
        <v>23</v>
      </c>
      <c r="B81" s="3" t="s">
        <v>106</v>
      </c>
      <c r="D81">
        <v>8</v>
      </c>
      <c r="E81">
        <v>276</v>
      </c>
    </row>
    <row r="82" spans="1:5" ht="12.75">
      <c r="A82">
        <v>24</v>
      </c>
      <c r="B82" t="s">
        <v>10</v>
      </c>
      <c r="D82">
        <v>22</v>
      </c>
      <c r="E82">
        <v>271</v>
      </c>
    </row>
    <row r="83" spans="1:5" ht="12.75">
      <c r="A83">
        <v>25</v>
      </c>
      <c r="B83" s="3" t="s">
        <v>34</v>
      </c>
      <c r="D83">
        <v>9</v>
      </c>
      <c r="E83">
        <v>258</v>
      </c>
    </row>
    <row r="84" spans="1:5" ht="12.75">
      <c r="A84">
        <v>26</v>
      </c>
      <c r="B84" t="s">
        <v>162</v>
      </c>
      <c r="D84">
        <v>10</v>
      </c>
      <c r="E84">
        <v>251</v>
      </c>
    </row>
    <row r="85" spans="1:5" ht="12.75">
      <c r="A85">
        <v>27</v>
      </c>
      <c r="B85" s="3" t="s">
        <v>35</v>
      </c>
      <c r="D85">
        <v>17</v>
      </c>
      <c r="E85">
        <v>249</v>
      </c>
    </row>
    <row r="86" spans="1:5" ht="12.75">
      <c r="A86">
        <v>28</v>
      </c>
      <c r="B86" s="3" t="s">
        <v>102</v>
      </c>
      <c r="D86">
        <v>20</v>
      </c>
      <c r="E86">
        <v>245</v>
      </c>
    </row>
    <row r="87" spans="1:9" ht="12.75">
      <c r="A87">
        <v>29</v>
      </c>
      <c r="B87" t="s">
        <v>77</v>
      </c>
      <c r="D87">
        <v>10</v>
      </c>
      <c r="E87">
        <v>239</v>
      </c>
      <c r="I87" t="s">
        <v>149</v>
      </c>
    </row>
    <row r="88" spans="1:5" ht="12.75">
      <c r="A88">
        <v>30</v>
      </c>
      <c r="B88" t="s">
        <v>157</v>
      </c>
      <c r="D88">
        <v>22</v>
      </c>
      <c r="E88">
        <v>224</v>
      </c>
    </row>
    <row r="89" spans="1:5" ht="12.75">
      <c r="A89">
        <v>31</v>
      </c>
      <c r="B89" t="s">
        <v>42</v>
      </c>
      <c r="D89">
        <v>12</v>
      </c>
      <c r="E89">
        <v>214</v>
      </c>
    </row>
    <row r="90" spans="1:5" ht="12.75">
      <c r="A90">
        <v>32</v>
      </c>
      <c r="B90" s="3" t="s">
        <v>103</v>
      </c>
      <c r="D90">
        <v>14</v>
      </c>
      <c r="E90">
        <v>168</v>
      </c>
    </row>
    <row r="91" spans="1:5" ht="12.75">
      <c r="A91">
        <v>33</v>
      </c>
      <c r="B91" t="s">
        <v>95</v>
      </c>
      <c r="D91">
        <v>22</v>
      </c>
      <c r="E91">
        <v>132</v>
      </c>
    </row>
    <row r="92" spans="1:9" ht="12.75">
      <c r="A92">
        <v>34</v>
      </c>
      <c r="B92" s="3" t="s">
        <v>124</v>
      </c>
      <c r="D92">
        <v>13</v>
      </c>
      <c r="E92">
        <v>0</v>
      </c>
      <c r="I92" t="s">
        <v>149</v>
      </c>
    </row>
    <row r="93" spans="1:4" ht="12.75">
      <c r="A93">
        <v>35</v>
      </c>
      <c r="B93" s="3" t="s">
        <v>139</v>
      </c>
      <c r="D93">
        <v>2</v>
      </c>
    </row>
    <row r="94" spans="1:4" ht="12.75">
      <c r="A94">
        <v>36</v>
      </c>
      <c r="B94" s="3" t="s">
        <v>140</v>
      </c>
      <c r="D94">
        <v>2</v>
      </c>
    </row>
    <row r="115" spans="2:5" ht="12.75">
      <c r="B115" s="2" t="s">
        <v>6</v>
      </c>
      <c r="D115" s="2" t="s">
        <v>130</v>
      </c>
      <c r="E115" s="2" t="s">
        <v>131</v>
      </c>
    </row>
    <row r="116" spans="2:5" ht="12.75">
      <c r="B116" s="2"/>
      <c r="D116" s="2"/>
      <c r="E116" s="2"/>
    </row>
    <row r="117" spans="1:5" ht="12.75">
      <c r="A117">
        <v>1</v>
      </c>
      <c r="B117" t="s">
        <v>126</v>
      </c>
      <c r="D117">
        <v>3</v>
      </c>
      <c r="E117">
        <v>273</v>
      </c>
    </row>
    <row r="118" spans="1:5" ht="12.75">
      <c r="A118">
        <v>2</v>
      </c>
      <c r="B118" t="s">
        <v>166</v>
      </c>
      <c r="D118">
        <v>24</v>
      </c>
      <c r="E118">
        <v>221</v>
      </c>
    </row>
    <row r="119" spans="1:9" ht="12.75">
      <c r="A119">
        <v>3</v>
      </c>
      <c r="B119" t="s">
        <v>107</v>
      </c>
      <c r="D119">
        <v>10</v>
      </c>
      <c r="E119">
        <v>209</v>
      </c>
      <c r="I119" t="s">
        <v>149</v>
      </c>
    </row>
    <row r="120" spans="1:5" ht="12.75">
      <c r="A120">
        <v>4</v>
      </c>
      <c r="B120" t="s">
        <v>108</v>
      </c>
      <c r="D120">
        <v>28</v>
      </c>
      <c r="E120">
        <v>205</v>
      </c>
    </row>
    <row r="121" spans="1:5" ht="12.75">
      <c r="A121">
        <v>5</v>
      </c>
      <c r="B121" t="s">
        <v>158</v>
      </c>
      <c r="D121">
        <v>4</v>
      </c>
      <c r="E121">
        <v>195</v>
      </c>
    </row>
    <row r="122" spans="1:5" ht="12.75">
      <c r="A122">
        <v>6</v>
      </c>
      <c r="B122" t="s">
        <v>16</v>
      </c>
      <c r="D122">
        <v>7</v>
      </c>
      <c r="E122">
        <v>190</v>
      </c>
    </row>
    <row r="123" spans="1:9" ht="12.75">
      <c r="A123">
        <v>7</v>
      </c>
      <c r="B123" t="s">
        <v>127</v>
      </c>
      <c r="D123">
        <v>19</v>
      </c>
      <c r="E123">
        <v>146</v>
      </c>
      <c r="I123" t="s">
        <v>149</v>
      </c>
    </row>
    <row r="124" spans="1:4" ht="12.75">
      <c r="A124">
        <v>8</v>
      </c>
      <c r="B124" t="s">
        <v>141</v>
      </c>
      <c r="D124">
        <v>2</v>
      </c>
    </row>
    <row r="126" spans="2:5" ht="12.75">
      <c r="B126" s="2" t="s">
        <v>7</v>
      </c>
      <c r="D126" s="2" t="s">
        <v>130</v>
      </c>
      <c r="E126" s="2" t="s">
        <v>131</v>
      </c>
    </row>
    <row r="127" spans="2:5" ht="12.75">
      <c r="B127" s="2"/>
      <c r="D127" s="2"/>
      <c r="E127" s="2"/>
    </row>
    <row r="128" spans="1:5" ht="12.75">
      <c r="A128">
        <v>1</v>
      </c>
      <c r="B128" t="s">
        <v>23</v>
      </c>
      <c r="D128">
        <v>28</v>
      </c>
      <c r="E128">
        <v>400</v>
      </c>
    </row>
    <row r="129" spans="1:5" ht="12.75">
      <c r="A129">
        <v>2</v>
      </c>
      <c r="B129" t="s">
        <v>33</v>
      </c>
      <c r="D129">
        <v>24</v>
      </c>
      <c r="E129">
        <v>325</v>
      </c>
    </row>
    <row r="130" spans="1:5" ht="12.75">
      <c r="A130">
        <v>3</v>
      </c>
      <c r="B130" t="s">
        <v>109</v>
      </c>
      <c r="D130">
        <v>21</v>
      </c>
      <c r="E130">
        <v>324</v>
      </c>
    </row>
    <row r="131" spans="1:5" ht="12.75">
      <c r="A131">
        <v>4</v>
      </c>
      <c r="B131" t="s">
        <v>14</v>
      </c>
      <c r="D131">
        <v>5</v>
      </c>
      <c r="E131">
        <v>308</v>
      </c>
    </row>
    <row r="132" spans="1:5" ht="12.75">
      <c r="A132">
        <v>5</v>
      </c>
      <c r="B132" t="s">
        <v>142</v>
      </c>
      <c r="D132">
        <v>30</v>
      </c>
      <c r="E132">
        <v>297</v>
      </c>
    </row>
    <row r="133" spans="1:5" ht="12.75">
      <c r="A133">
        <v>6</v>
      </c>
      <c r="B133" t="s">
        <v>110</v>
      </c>
      <c r="D133">
        <v>9</v>
      </c>
      <c r="E133">
        <v>284</v>
      </c>
    </row>
    <row r="134" spans="1:5" ht="12.75">
      <c r="A134">
        <v>7</v>
      </c>
      <c r="B134" t="s">
        <v>64</v>
      </c>
      <c r="D134">
        <v>54</v>
      </c>
      <c r="E134">
        <v>282</v>
      </c>
    </row>
    <row r="135" spans="1:5" ht="12.75">
      <c r="A135">
        <v>8</v>
      </c>
      <c r="B135" t="s">
        <v>111</v>
      </c>
      <c r="D135">
        <v>9</v>
      </c>
      <c r="E135">
        <v>264</v>
      </c>
    </row>
    <row r="136" spans="1:5" ht="12.75">
      <c r="A136">
        <v>9</v>
      </c>
      <c r="B136" t="s">
        <v>128</v>
      </c>
      <c r="D136">
        <v>7</v>
      </c>
      <c r="E136">
        <v>241</v>
      </c>
    </row>
    <row r="137" spans="1:5" ht="12.75">
      <c r="A137">
        <v>10</v>
      </c>
      <c r="B137" t="s">
        <v>129</v>
      </c>
      <c r="D137">
        <v>24</v>
      </c>
      <c r="E137">
        <v>227</v>
      </c>
    </row>
    <row r="138" spans="1:5" ht="12.75">
      <c r="A138">
        <v>11</v>
      </c>
      <c r="B138" t="s">
        <v>112</v>
      </c>
      <c r="D138">
        <v>21</v>
      </c>
      <c r="E138">
        <v>146</v>
      </c>
    </row>
    <row r="139" spans="1:5" ht="12.75">
      <c r="A139">
        <v>12</v>
      </c>
      <c r="B139" t="s">
        <v>160</v>
      </c>
      <c r="D139">
        <v>8</v>
      </c>
      <c r="E139">
        <v>140</v>
      </c>
    </row>
    <row r="142" spans="2:5" ht="12.75">
      <c r="B142" s="2" t="s">
        <v>168</v>
      </c>
      <c r="D142" s="2" t="s">
        <v>130</v>
      </c>
      <c r="E142" s="2" t="s">
        <v>131</v>
      </c>
    </row>
    <row r="143" spans="2:5" ht="12.75">
      <c r="B143" s="2"/>
      <c r="D143" s="2"/>
      <c r="E143" s="2"/>
    </row>
    <row r="144" spans="1:5" ht="12.75">
      <c r="A144">
        <v>1</v>
      </c>
      <c r="B144" t="s">
        <v>170</v>
      </c>
      <c r="D144">
        <v>13</v>
      </c>
      <c r="E144">
        <v>352</v>
      </c>
    </row>
    <row r="145" spans="1:5" ht="12.75">
      <c r="A145">
        <v>2</v>
      </c>
      <c r="B145" t="s">
        <v>91</v>
      </c>
      <c r="D145">
        <v>22</v>
      </c>
      <c r="E145">
        <v>230</v>
      </c>
    </row>
    <row r="146" spans="1:5" ht="12.75">
      <c r="A146">
        <v>3</v>
      </c>
      <c r="B146" t="s">
        <v>155</v>
      </c>
      <c r="D146">
        <v>22</v>
      </c>
      <c r="E146">
        <v>178</v>
      </c>
    </row>
    <row r="147" spans="1:9" ht="12.75">
      <c r="A147">
        <v>4</v>
      </c>
      <c r="B147" t="s">
        <v>0</v>
      </c>
      <c r="D147">
        <v>13</v>
      </c>
      <c r="E147">
        <v>177</v>
      </c>
      <c r="I147" t="s">
        <v>149</v>
      </c>
    </row>
    <row r="149" spans="2:5" ht="12.75">
      <c r="B149" s="2" t="s">
        <v>169</v>
      </c>
      <c r="D149" s="2" t="s">
        <v>130</v>
      </c>
      <c r="E149" s="2" t="s">
        <v>131</v>
      </c>
    </row>
    <row r="150" spans="2:5" ht="12.75">
      <c r="B150" s="2"/>
      <c r="D150" s="2"/>
      <c r="E150" s="2"/>
    </row>
    <row r="151" spans="1:5" ht="12.75">
      <c r="A151">
        <v>1</v>
      </c>
      <c r="B151" t="s">
        <v>32</v>
      </c>
      <c r="D151">
        <v>12</v>
      </c>
      <c r="E151">
        <v>383</v>
      </c>
    </row>
    <row r="152" spans="1:5" ht="12.75">
      <c r="A152">
        <v>2</v>
      </c>
      <c r="B152" t="s">
        <v>92</v>
      </c>
      <c r="D152">
        <v>27</v>
      </c>
      <c r="E152">
        <v>306</v>
      </c>
    </row>
    <row r="153" spans="1:5" ht="12.75">
      <c r="A153">
        <v>3</v>
      </c>
      <c r="B153" t="s">
        <v>156</v>
      </c>
      <c r="D153">
        <v>14</v>
      </c>
      <c r="E153">
        <v>301</v>
      </c>
    </row>
    <row r="154" spans="1:5" ht="12.75">
      <c r="A154">
        <v>4</v>
      </c>
      <c r="B154" t="s">
        <v>93</v>
      </c>
      <c r="D154">
        <v>14</v>
      </c>
      <c r="E154">
        <v>256</v>
      </c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&amp;CBogensport Delmenhorst e.V.
Eisbrecherturnier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Arndt</dc:creator>
  <cp:keywords/>
  <dc:description/>
  <cp:lastModifiedBy>Wolfgang Lennarz</cp:lastModifiedBy>
  <cp:lastPrinted>2005-01-30T14:37:30Z</cp:lastPrinted>
  <dcterms:created xsi:type="dcterms:W3CDTF">2004-01-05T20:56:55Z</dcterms:created>
  <dcterms:modified xsi:type="dcterms:W3CDTF">2005-01-30T18:49:39Z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61610398</vt:i4>
  </property>
  <property fmtid="{D5CDD505-2E9C-101B-9397-08002B2CF9AE}" pid="3" name="_EmailSubject">
    <vt:lpwstr>Starterliste</vt:lpwstr>
  </property>
  <property fmtid="{D5CDD505-2E9C-101B-9397-08002B2CF9AE}" pid="4" name="_AuthorEmail">
    <vt:lpwstr>wolfgang.lennarz@siemens.com</vt:lpwstr>
  </property>
  <property fmtid="{D5CDD505-2E9C-101B-9397-08002B2CF9AE}" pid="5" name="_AuthorEmailDisplayName">
    <vt:lpwstr>Lennarz Wolfgang</vt:lpwstr>
  </property>
</Properties>
</file>